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RASPORED 3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25725" concurrentCalc="0"/>
</workbook>
</file>

<file path=xl/calcChain.xml><?xml version="1.0" encoding="utf-8"?>
<calcChain xmlns="http://schemas.openxmlformats.org/spreadsheetml/2006/main">
  <c r="A3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F64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</calcChain>
</file>

<file path=xl/sharedStrings.xml><?xml version="1.0" encoding="utf-8"?>
<sst xmlns="http://schemas.openxmlformats.org/spreadsheetml/2006/main" count="130" uniqueCount="74">
  <si>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</si>
  <si>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</si>
  <si>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</si>
  <si>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</si>
  <si>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</si>
  <si>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</si>
  <si>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</si>
  <si>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</si>
  <si>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</si>
  <si>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</si>
  <si>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</si>
  <si>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</si>
  <si>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</si>
  <si>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</si>
  <si>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</si>
  <si>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POCETAK U: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</si>
  <si>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</si>
  <si>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</si>
  <si>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</si>
  <si>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</si>
  <si>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</si>
  <si>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</si>
  <si>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</si>
  <si>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</si>
  <si>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</si>
  <si>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</si>
  <si>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NIS, TK TAZ</t>
  </si>
  <si>
    <t>DUSAN LAZAREVIC</t>
  </si>
  <si>
    <t>STOJANOVIC M.</t>
  </si>
  <si>
    <t>DJORDJEVIC M.</t>
  </si>
  <si>
    <t>RISTIC O.</t>
  </si>
  <si>
    <t>ZIVKOVIC U.</t>
  </si>
  <si>
    <t>STANKOVIC L.</t>
  </si>
  <si>
    <t>CVETKOVIC A.</t>
  </si>
  <si>
    <t>MITIC J.</t>
  </si>
  <si>
    <t>20.11.2021.</t>
  </si>
  <si>
    <t>B</t>
  </si>
  <si>
    <t>14 /18</t>
  </si>
  <si>
    <t>17.00h</t>
  </si>
  <si>
    <t>15.30h</t>
  </si>
  <si>
    <t>14.00h</t>
  </si>
  <si>
    <t>12.30h</t>
  </si>
  <si>
    <t>11.30h</t>
  </si>
  <si>
    <t>10.00h</t>
  </si>
  <si>
    <t xml:space="preserve">9.00h </t>
  </si>
  <si>
    <t>STANISAVLJEVIC M.</t>
  </si>
  <si>
    <t>NESIC N.</t>
  </si>
  <si>
    <t>ZIVKOVIC L.</t>
  </si>
  <si>
    <t xml:space="preserve">POCETAK U: </t>
  </si>
  <si>
    <t xml:space="preserve">SLEDI  </t>
  </si>
  <si>
    <t xml:space="preserve">SLEDI </t>
  </si>
  <si>
    <t xml:space="preserve">SLEDI   </t>
  </si>
  <si>
    <t>STANOJEVIC M.</t>
  </si>
  <si>
    <t>MICUNOVIC D.</t>
  </si>
  <si>
    <t>MITIC M.</t>
  </si>
  <si>
    <t>MARTINOVIC M.</t>
  </si>
  <si>
    <t>NIKOLIC J.</t>
  </si>
  <si>
    <t>MILOSAVLJEVIC S.</t>
  </si>
  <si>
    <t>MIHAJLOVIC A.</t>
  </si>
  <si>
    <t>STOJILJKOVIC P.</t>
  </si>
  <si>
    <t>MILOJKOVIC K.</t>
  </si>
  <si>
    <t>MILOSAVLJEVIC M.</t>
  </si>
  <si>
    <t>CVETKOVIC M.</t>
  </si>
  <si>
    <t>MARKOVIC P.</t>
  </si>
  <si>
    <t>DINIC N.</t>
  </si>
  <si>
    <t>STANKOVIC A.</t>
  </si>
  <si>
    <t>CVETANOVIC P.</t>
  </si>
  <si>
    <t>MILOSEVIC M.</t>
  </si>
  <si>
    <t>NIKOLIC N.</t>
  </si>
  <si>
    <t>CVETANOVIC N.</t>
  </si>
  <si>
    <t>MILIJIC P.</t>
  </si>
  <si>
    <t>STOJILJKOVIC A.</t>
  </si>
  <si>
    <t>SAVIC S.</t>
  </si>
  <si>
    <t>SUBOTA 20.11.2021.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</si>
</sst>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center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vertical="center"/>
    </xf>
    <xf numFmtId="49" fontId="39" fillId="0" borderId="26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M130"/>
  <sheetViews>
    <sheetView showGridLines="0" showZeros="0" tabSelected="1" workbookViewId="0">
      <selection activeCell="D13" sqref="D13:E13"/>
    </sheetView>
  </sheetViews>
  <sheetFormatPr defaultColWidth="8.85546875" defaultRowHeight="12.75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13" ht="13.5" thickBot="1">
      <c r="A1" s="41"/>
      <c r="B1" s="40"/>
      <c r="C1" s="40"/>
      <c r="D1" s="73" t="s">
        <v>25</v>
      </c>
      <c r="E1" s="73"/>
      <c r="F1" s="39"/>
      <c r="G1" s="39"/>
    </row>
    <row r="2" spans="1:13" ht="26.25">
      <c r="A2" s="42"/>
      <c r="B2" s="38"/>
      <c r="C2" s="68" t="s">
        <v>24</v>
      </c>
      <c r="D2" s="69" t="s">
        <v>73</v>
      </c>
      <c r="E2" s="70"/>
    </row>
    <row r="3" spans="1:13" ht="13.5" thickBot="1">
      <c r="A3" s="37" t="str">
        <f>'[1]PODEŠAVANJA-NE BRISATI'!$A$8</f>
        <v>Teniski savez Srbije</v>
      </c>
      <c r="B3" s="37"/>
      <c r="C3" s="68"/>
      <c r="D3" s="71"/>
      <c r="E3" s="72"/>
      <c r="G3" s="36"/>
    </row>
    <row r="4" spans="1:13" s="21" customFormat="1">
      <c r="A4" s="34" t="s">
        <v>23</v>
      </c>
      <c r="B4" s="34" t="s">
        <v>22</v>
      </c>
      <c r="C4" s="34"/>
      <c r="D4" s="35" t="s">
        <v>21</v>
      </c>
      <c r="E4" s="35"/>
      <c r="F4" s="34" t="s">
        <v>20</v>
      </c>
      <c r="G4" s="33" t="s">
        <v>19</v>
      </c>
      <c r="I4" s="29"/>
    </row>
    <row r="5" spans="1:13" s="28" customFormat="1" ht="16.5" customHeight="1" thickBot="1">
      <c r="A5" s="32" t="s">
        <v>35</v>
      </c>
      <c r="B5" s="31" t="s">
        <v>26</v>
      </c>
      <c r="C5" s="31"/>
      <c r="D5" s="45" t="s">
        <v>36</v>
      </c>
      <c r="E5" s="31"/>
      <c r="F5" s="44" t="s">
        <v>37</v>
      </c>
      <c r="G5" s="30" t="s">
        <v>27</v>
      </c>
      <c r="I5" s="29"/>
    </row>
    <row r="6" spans="1:13" s="25" customFormat="1" ht="18.75" thickBot="1">
      <c r="A6" s="27"/>
      <c r="B6" s="74" t="s">
        <v>18</v>
      </c>
      <c r="C6" s="75"/>
      <c r="D6" s="74" t="s">
        <v>17</v>
      </c>
      <c r="E6" s="75"/>
      <c r="F6" s="74" t="s">
        <v>16</v>
      </c>
      <c r="G6" s="76"/>
      <c r="I6" s="26"/>
      <c r="M6" s="43"/>
    </row>
    <row r="7" spans="1:13" s="23" customFormat="1" ht="12.95" customHeight="1">
      <c r="A7" s="20"/>
      <c r="B7" s="77" t="s">
        <v>48</v>
      </c>
      <c r="C7" s="78"/>
      <c r="D7" s="77" t="s">
        <v>15</v>
      </c>
      <c r="E7" s="78"/>
      <c r="F7" s="65" t="s">
        <v>48</v>
      </c>
      <c r="G7" s="67"/>
      <c r="I7" s="24" t="str">
        <f>'[1]PRIPREMA DECACI GT'!W7</f>
        <v/>
      </c>
    </row>
    <row r="8" spans="1:13" s="21" customFormat="1" ht="12.95" customHeight="1">
      <c r="A8" s="19" t="s">
        <v>14</v>
      </c>
      <c r="B8" s="46"/>
      <c r="C8" s="47"/>
      <c r="D8" s="46"/>
      <c r="E8" s="47"/>
      <c r="F8" s="46"/>
      <c r="G8" s="48"/>
      <c r="I8" s="3" t="str">
        <f>'[1]PRIPREMA DECACI GT'!W8</f>
        <v/>
      </c>
    </row>
    <row r="9" spans="1:13" s="21" customFormat="1" ht="12.95" customHeight="1">
      <c r="A9" s="17"/>
      <c r="B9" s="46" t="s">
        <v>45</v>
      </c>
      <c r="C9" s="47"/>
      <c r="D9" s="46" t="s">
        <v>47</v>
      </c>
      <c r="E9" s="47"/>
      <c r="F9" s="46" t="s">
        <v>52</v>
      </c>
      <c r="G9" s="48"/>
      <c r="H9" s="22"/>
      <c r="I9" s="3" t="str">
        <f>'[1]PRIPREMA DECACI GT'!W9</f>
        <v/>
      </c>
    </row>
    <row r="10" spans="1:13" s="15" customFormat="1" ht="12.95" customHeight="1">
      <c r="A10" s="18"/>
      <c r="B10" s="60" t="s">
        <v>5</v>
      </c>
      <c r="C10" s="61"/>
      <c r="D10" s="60" t="s">
        <v>5</v>
      </c>
      <c r="E10" s="61"/>
      <c r="F10" s="60" t="s">
        <v>5</v>
      </c>
      <c r="G10" s="62"/>
      <c r="I10" s="3" t="str">
        <f>'[1]PRIPREMA DECACI GT'!W10</f>
        <v/>
      </c>
    </row>
    <row r="11" spans="1:13" s="21" customFormat="1" ht="12.95" customHeight="1">
      <c r="A11" s="80" t="s">
        <v>44</v>
      </c>
      <c r="B11" s="46"/>
      <c r="C11" s="47"/>
      <c r="D11" s="46"/>
      <c r="E11" s="47"/>
      <c r="F11" s="46"/>
      <c r="G11" s="48"/>
      <c r="I11" s="3" t="str">
        <f>'[1]PRIPREMA DECACI GT'!W11</f>
        <v/>
      </c>
    </row>
    <row r="12" spans="1:13" s="21" customFormat="1" ht="12.95" customHeight="1">
      <c r="A12" s="17"/>
      <c r="B12" s="46" t="s">
        <v>46</v>
      </c>
      <c r="C12" s="47"/>
      <c r="D12" s="46" t="s">
        <v>29</v>
      </c>
      <c r="E12" s="47"/>
      <c r="F12" s="46" t="s">
        <v>53</v>
      </c>
      <c r="G12" s="48"/>
      <c r="I12" s="3" t="str">
        <f>'[1]PRIPREMA DECACI GT'!W12</f>
        <v/>
      </c>
    </row>
    <row r="13" spans="1:13" s="15" customFormat="1" ht="12.95" customHeight="1">
      <c r="A13" s="16"/>
      <c r="B13" s="57"/>
      <c r="C13" s="58"/>
      <c r="D13" s="57"/>
      <c r="E13" s="58"/>
      <c r="F13" s="57"/>
      <c r="G13" s="59"/>
      <c r="I13" s="3" t="str">
        <f>'[1]PRIPREMA DECACI GT'!W13</f>
        <v/>
      </c>
    </row>
    <row r="14" spans="1:13" s="15" customFormat="1" ht="12.95" customHeight="1">
      <c r="A14" s="20"/>
      <c r="B14" s="65" t="s">
        <v>51</v>
      </c>
      <c r="C14" s="66"/>
      <c r="D14" s="65" t="s">
        <v>50</v>
      </c>
      <c r="E14" s="66"/>
      <c r="F14" s="65" t="s">
        <v>49</v>
      </c>
      <c r="G14" s="67"/>
      <c r="I14" s="3" t="str">
        <f>'[1]PRIPREMA DECACI GT'!W14</f>
        <v/>
      </c>
    </row>
    <row r="15" spans="1:13" s="21" customFormat="1" ht="12.95" customHeight="1">
      <c r="A15" s="19" t="s">
        <v>13</v>
      </c>
      <c r="B15" s="46"/>
      <c r="C15" s="47"/>
      <c r="D15" s="46"/>
      <c r="E15" s="47"/>
      <c r="F15" s="46"/>
      <c r="G15" s="48"/>
      <c r="I15" s="3" t="str">
        <f>'[1]PRIPREMA DECACI GT'!W15</f>
        <v/>
      </c>
    </row>
    <row r="16" spans="1:13" s="21" customFormat="1" ht="12.95" customHeight="1">
      <c r="A16" s="17"/>
      <c r="B16" s="46" t="s">
        <v>54</v>
      </c>
      <c r="C16" s="47"/>
      <c r="D16" s="46" t="s">
        <v>32</v>
      </c>
      <c r="E16" s="47"/>
      <c r="F16" s="46" t="s">
        <v>56</v>
      </c>
      <c r="G16" s="48"/>
      <c r="I16" s="3" t="str">
        <f>'[1]PRIPREMA DECACI GT'!W16</f>
        <v/>
      </c>
    </row>
    <row r="17" spans="1:9" s="15" customFormat="1" ht="12.95" customHeight="1">
      <c r="A17" s="18"/>
      <c r="B17" s="60" t="s">
        <v>5</v>
      </c>
      <c r="C17" s="61"/>
      <c r="D17" s="60" t="s">
        <v>5</v>
      </c>
      <c r="E17" s="61"/>
      <c r="F17" s="60" t="s">
        <v>5</v>
      </c>
      <c r="G17" s="62"/>
      <c r="I17" s="3" t="str">
        <f>'[1]PRIPREMA DECACI GT'!W17</f>
        <v/>
      </c>
    </row>
    <row r="18" spans="1:9" s="21" customFormat="1" ht="12.95" customHeight="1">
      <c r="A18" s="80" t="s">
        <v>43</v>
      </c>
      <c r="B18" s="46"/>
      <c r="C18" s="47"/>
      <c r="D18" s="46"/>
      <c r="E18" s="47"/>
      <c r="F18" s="46"/>
      <c r="G18" s="48"/>
      <c r="I18" s="3" t="str">
        <f>'[1]PRIPREMA DECACI GT'!W18</f>
        <v/>
      </c>
    </row>
    <row r="19" spans="1:9" s="21" customFormat="1" ht="12.95" customHeight="1">
      <c r="A19" s="17"/>
      <c r="B19" s="46" t="s">
        <v>55</v>
      </c>
      <c r="C19" s="47"/>
      <c r="D19" s="46" t="s">
        <v>28</v>
      </c>
      <c r="E19" s="47"/>
      <c r="F19" s="46" t="s">
        <v>33</v>
      </c>
      <c r="G19" s="48"/>
      <c r="I19" s="3" t="str">
        <f>'[1]PRIPREMA DECACI GT'!W19</f>
        <v/>
      </c>
    </row>
    <row r="20" spans="1:9" s="15" customFormat="1" ht="12.95" customHeight="1">
      <c r="A20" s="16"/>
      <c r="B20" s="57"/>
      <c r="C20" s="58"/>
      <c r="D20" s="57"/>
      <c r="E20" s="58"/>
      <c r="F20" s="57"/>
      <c r="G20" s="59"/>
      <c r="I20" s="3" t="str">
        <f>'[1]PRIPREMA DECACI GT'!W20</f>
        <v/>
      </c>
    </row>
    <row r="21" spans="1:9" s="15" customFormat="1" ht="12.95" customHeight="1">
      <c r="A21" s="20"/>
      <c r="B21" s="65" t="s">
        <v>49</v>
      </c>
      <c r="C21" s="66"/>
      <c r="D21" s="65" t="s">
        <v>49</v>
      </c>
      <c r="E21" s="66"/>
      <c r="F21" s="65" t="s">
        <v>49</v>
      </c>
      <c r="G21" s="67"/>
      <c r="I21" s="3" t="str">
        <f>'[1]PRIPREMA DECACI GT'!W21</f>
        <v/>
      </c>
    </row>
    <row r="22" spans="1:9" s="21" customFormat="1" ht="12.95" customHeight="1">
      <c r="A22" s="19" t="s">
        <v>12</v>
      </c>
      <c r="B22" s="46"/>
      <c r="C22" s="47"/>
      <c r="D22" s="46"/>
      <c r="E22" s="47"/>
      <c r="F22" s="46"/>
      <c r="G22" s="48"/>
      <c r="I22" s="3" t="str">
        <f>'[1]PRIPREMA DECACI GT'!W22</f>
        <v/>
      </c>
    </row>
    <row r="23" spans="1:9" s="21" customFormat="1" ht="12.95" customHeight="1">
      <c r="A23" s="17"/>
      <c r="B23" s="46" t="s">
        <v>57</v>
      </c>
      <c r="C23" s="47"/>
      <c r="D23" s="46" t="s">
        <v>59</v>
      </c>
      <c r="E23" s="47"/>
      <c r="F23" s="46" t="s">
        <v>34</v>
      </c>
      <c r="G23" s="48"/>
      <c r="I23" s="3" t="str">
        <f>'[1]PRIPREMA DECACI GT'!W23</f>
        <v/>
      </c>
    </row>
    <row r="24" spans="1:9" s="15" customFormat="1" ht="12.95" customHeight="1">
      <c r="A24" s="18"/>
      <c r="B24" s="60" t="s">
        <v>5</v>
      </c>
      <c r="C24" s="61"/>
      <c r="D24" s="60" t="s">
        <v>5</v>
      </c>
      <c r="E24" s="61"/>
      <c r="F24" s="60" t="s">
        <v>5</v>
      </c>
      <c r="G24" s="62"/>
      <c r="I24" s="3" t="str">
        <f>'[1]PRIPREMA DECACI GT'!W24</f>
        <v/>
      </c>
    </row>
    <row r="25" spans="1:9" s="21" customFormat="1" ht="12.95" customHeight="1">
      <c r="A25" s="80" t="s">
        <v>42</v>
      </c>
      <c r="B25" s="46"/>
      <c r="C25" s="47"/>
      <c r="D25" s="46"/>
      <c r="E25" s="47"/>
      <c r="F25" s="46"/>
      <c r="G25" s="48"/>
      <c r="I25" s="3" t="str">
        <f>'[1]PRIPREMA DECACI GT'!W25</f>
        <v/>
      </c>
    </row>
    <row r="26" spans="1:9" s="21" customFormat="1" ht="12.95" customHeight="1">
      <c r="A26" s="17"/>
      <c r="B26" s="46" t="s">
        <v>58</v>
      </c>
      <c r="C26" s="47"/>
      <c r="D26" s="46" t="s">
        <v>60</v>
      </c>
      <c r="E26" s="47"/>
      <c r="F26" s="46" t="s">
        <v>61</v>
      </c>
      <c r="G26" s="48"/>
      <c r="I26" s="3" t="str">
        <f>'[1]PRIPREMA DECACI GT'!W26</f>
        <v/>
      </c>
    </row>
    <row r="27" spans="1:9" s="15" customFormat="1" ht="12.95" customHeight="1">
      <c r="A27" s="16"/>
      <c r="B27" s="57"/>
      <c r="C27" s="58"/>
      <c r="D27" s="57"/>
      <c r="E27" s="58"/>
      <c r="F27" s="57"/>
      <c r="G27" s="59"/>
      <c r="I27" s="3" t="str">
        <f>'[1]PRIPREMA DECACI GT'!W27</f>
        <v/>
      </c>
    </row>
    <row r="28" spans="1:9" s="15" customFormat="1" ht="12.95" customHeight="1">
      <c r="A28" s="20"/>
      <c r="B28" s="65" t="s">
        <v>49</v>
      </c>
      <c r="C28" s="66"/>
      <c r="D28" s="65" t="s">
        <v>49</v>
      </c>
      <c r="E28" s="66"/>
      <c r="F28" s="65" t="s">
        <v>50</v>
      </c>
      <c r="G28" s="67"/>
      <c r="I28" s="3" t="str">
        <f>'[1]PRIPREMA DECACI GT'!W28</f>
        <v/>
      </c>
    </row>
    <row r="29" spans="1:9" s="21" customFormat="1" ht="12.95" customHeight="1">
      <c r="A29" s="19" t="s">
        <v>11</v>
      </c>
      <c r="B29" s="46"/>
      <c r="C29" s="47"/>
      <c r="D29" s="46"/>
      <c r="E29" s="47"/>
      <c r="F29" s="46"/>
      <c r="G29" s="48"/>
      <c r="I29" s="3" t="str">
        <f>'[1]PRIPREMA DECACI GT'!W29</f>
        <v/>
      </c>
    </row>
    <row r="30" spans="1:9" s="21" customFormat="1" ht="12.95" customHeight="1">
      <c r="A30" s="17"/>
      <c r="B30" s="46" t="s">
        <v>62</v>
      </c>
      <c r="C30" s="47"/>
      <c r="D30" s="46" t="s">
        <v>30</v>
      </c>
      <c r="E30" s="47"/>
      <c r="F30" s="46" t="s">
        <v>63</v>
      </c>
      <c r="G30" s="48"/>
      <c r="I30" s="3" t="str">
        <f>'[1]PRIPREMA DECACI GT'!W30</f>
        <v/>
      </c>
    </row>
    <row r="31" spans="1:9" s="15" customFormat="1" ht="12.95" customHeight="1">
      <c r="A31" s="80" t="s">
        <v>41</v>
      </c>
      <c r="B31" s="60" t="s">
        <v>5</v>
      </c>
      <c r="C31" s="61"/>
      <c r="D31" s="60" t="s">
        <v>5</v>
      </c>
      <c r="E31" s="61"/>
      <c r="F31" s="60" t="s">
        <v>5</v>
      </c>
      <c r="G31" s="62"/>
      <c r="I31" s="3" t="str">
        <f>'[1]PRIPREMA DECACI GT'!W31</f>
        <v/>
      </c>
    </row>
    <row r="32" spans="1:9" s="21" customFormat="1" ht="12.95" customHeight="1">
      <c r="A32" s="17"/>
      <c r="B32" s="46" t="s">
        <v>53</v>
      </c>
      <c r="C32" s="47"/>
      <c r="D32" s="46"/>
      <c r="E32" s="47"/>
      <c r="F32" s="46"/>
      <c r="G32" s="48"/>
      <c r="I32" s="3" t="str">
        <f>'[1]PRIPREMA DECACI GT'!W32</f>
        <v/>
      </c>
    </row>
    <row r="33" spans="1:9" s="21" customFormat="1" ht="12.95" customHeight="1">
      <c r="A33" s="17"/>
      <c r="B33" s="46" t="s">
        <v>52</v>
      </c>
      <c r="C33" s="47"/>
      <c r="D33" s="46" t="s">
        <v>31</v>
      </c>
      <c r="E33" s="47"/>
      <c r="F33" s="46" t="s">
        <v>64</v>
      </c>
      <c r="G33" s="48"/>
      <c r="I33" s="3" t="str">
        <f>'[1]PRIPREMA DECACI GT'!W33</f>
        <v/>
      </c>
    </row>
    <row r="34" spans="1:9" s="15" customFormat="1" ht="12.95" customHeight="1">
      <c r="A34" s="16"/>
      <c r="B34" s="57"/>
      <c r="C34" s="58"/>
      <c r="D34" s="57"/>
      <c r="E34" s="58"/>
      <c r="F34" s="57"/>
      <c r="G34" s="59"/>
      <c r="I34" s="3" t="str">
        <f>'[1]PRIPREMA DECACI GT'!W34</f>
        <v/>
      </c>
    </row>
    <row r="35" spans="1:9" s="15" customFormat="1" ht="12.95" customHeight="1">
      <c r="A35" s="20"/>
      <c r="B35" s="65" t="s">
        <v>50</v>
      </c>
      <c r="C35" s="66"/>
      <c r="D35" s="65" t="s">
        <v>49</v>
      </c>
      <c r="E35" s="66"/>
      <c r="F35" s="65" t="s">
        <v>50</v>
      </c>
      <c r="G35" s="67"/>
      <c r="I35" s="3" t="str">
        <f>'[1]PRIPREMA DECACI GT'!W35</f>
        <v/>
      </c>
    </row>
    <row r="36" spans="1:9" s="21" customFormat="1" ht="12.95" customHeight="1">
      <c r="A36" s="19" t="s">
        <v>10</v>
      </c>
      <c r="B36" s="46"/>
      <c r="C36" s="47"/>
      <c r="D36" s="46"/>
      <c r="E36" s="47"/>
      <c r="F36" s="46"/>
      <c r="G36" s="48"/>
      <c r="I36" s="3" t="str">
        <f>'[1]PRIPREMA DECACI GT'!W36</f>
        <v/>
      </c>
    </row>
    <row r="37" spans="1:9" s="21" customFormat="1" ht="12.95" customHeight="1">
      <c r="A37" s="17"/>
      <c r="B37" s="46" t="s">
        <v>65</v>
      </c>
      <c r="C37" s="47"/>
      <c r="D37" s="46" t="s">
        <v>66</v>
      </c>
      <c r="E37" s="47"/>
      <c r="F37" s="46" t="s">
        <v>67</v>
      </c>
      <c r="G37" s="48"/>
      <c r="I37" s="3" t="str">
        <f>'[1]PRIPREMA DECACI GT'!W37</f>
        <v/>
      </c>
    </row>
    <row r="38" spans="1:9" s="15" customFormat="1" ht="12.95" customHeight="1">
      <c r="A38" s="80" t="s">
        <v>40</v>
      </c>
      <c r="B38" s="60" t="s">
        <v>5</v>
      </c>
      <c r="C38" s="61"/>
      <c r="D38" s="60" t="s">
        <v>5</v>
      </c>
      <c r="E38" s="61"/>
      <c r="F38" s="60" t="s">
        <v>5</v>
      </c>
      <c r="G38" s="62"/>
      <c r="I38" s="3" t="str">
        <f>'[1]PRIPREMA DECACI GT'!W38</f>
        <v/>
      </c>
    </row>
    <row r="39" spans="1:9" s="21" customFormat="1" ht="12.95" customHeight="1">
      <c r="A39" s="17"/>
      <c r="B39" s="46" t="s">
        <v>54</v>
      </c>
      <c r="C39" s="47"/>
      <c r="D39" s="46" t="s">
        <v>47</v>
      </c>
      <c r="E39" s="47"/>
      <c r="F39" s="46" t="s">
        <v>45</v>
      </c>
      <c r="G39" s="48"/>
      <c r="I39" s="3" t="str">
        <f>'[1]PRIPREMA DECACI GT'!W39</f>
        <v/>
      </c>
    </row>
    <row r="40" spans="1:9" s="21" customFormat="1" ht="12.95" customHeight="1">
      <c r="A40" s="17"/>
      <c r="B40" s="46" t="s">
        <v>55</v>
      </c>
      <c r="C40" s="47"/>
      <c r="D40" s="46" t="s">
        <v>29</v>
      </c>
      <c r="E40" s="47"/>
      <c r="F40" s="46" t="s">
        <v>46</v>
      </c>
      <c r="G40" s="48"/>
      <c r="I40" s="3" t="str">
        <f>'[1]PRIPREMA DECACI GT'!W40</f>
        <v/>
      </c>
    </row>
    <row r="41" spans="1:9" s="15" customFormat="1" ht="12.95" customHeight="1">
      <c r="A41" s="16"/>
      <c r="B41" s="57"/>
      <c r="C41" s="58"/>
      <c r="D41" s="57"/>
      <c r="E41" s="58"/>
      <c r="F41" s="57"/>
      <c r="G41" s="59"/>
      <c r="I41" s="3" t="str">
        <f>'[1]PRIPREMA DECACI GT'!W41</f>
        <v/>
      </c>
    </row>
    <row r="42" spans="1:9" s="15" customFormat="1" ht="12.95" customHeight="1">
      <c r="A42" s="20"/>
      <c r="B42" s="65" t="s">
        <v>49</v>
      </c>
      <c r="C42" s="66"/>
      <c r="D42" s="65" t="s">
        <v>7</v>
      </c>
      <c r="E42" s="66"/>
      <c r="F42" s="65" t="s">
        <v>50</v>
      </c>
      <c r="G42" s="67"/>
      <c r="I42" s="3" t="str">
        <f>'[1]PRIPREMA DECACI GT'!W42</f>
        <v/>
      </c>
    </row>
    <row r="43" spans="1:9" s="21" customFormat="1" ht="12.95" customHeight="1">
      <c r="A43" s="19" t="s">
        <v>9</v>
      </c>
      <c r="B43" s="46"/>
      <c r="C43" s="47"/>
      <c r="D43" s="46"/>
      <c r="E43" s="47"/>
      <c r="F43" s="46"/>
      <c r="G43" s="48"/>
      <c r="I43" s="3" t="str">
        <f>'[1]PRIPREMA DECACI GT'!W43</f>
        <v/>
      </c>
    </row>
    <row r="44" spans="1:9" s="21" customFormat="1" ht="12.95" customHeight="1">
      <c r="A44" s="17"/>
      <c r="B44" s="46" t="s">
        <v>68</v>
      </c>
      <c r="C44" s="47"/>
      <c r="D44" s="46" t="s">
        <v>69</v>
      </c>
      <c r="E44" s="47"/>
      <c r="F44" s="46" t="s">
        <v>71</v>
      </c>
      <c r="G44" s="48"/>
      <c r="I44" s="3" t="str">
        <f>'[1]PRIPREMA DECACI GT'!W44</f>
        <v/>
      </c>
    </row>
    <row r="45" spans="1:9" s="15" customFormat="1" ht="12.95" customHeight="1">
      <c r="A45" s="80" t="s">
        <v>39</v>
      </c>
      <c r="B45" s="60" t="s">
        <v>5</v>
      </c>
      <c r="C45" s="61"/>
      <c r="D45" s="60" t="s">
        <v>5</v>
      </c>
      <c r="E45" s="61"/>
      <c r="F45" s="60" t="s">
        <v>5</v>
      </c>
      <c r="G45" s="62"/>
      <c r="I45" s="3" t="str">
        <f>'[1]PRIPREMA DECACI GT'!W45</f>
        <v/>
      </c>
    </row>
    <row r="46" spans="1:9" s="21" customFormat="1" ht="12.95" customHeight="1">
      <c r="A46" s="18"/>
      <c r="B46" s="46" t="s">
        <v>58</v>
      </c>
      <c r="C46" s="47"/>
      <c r="D46" s="46"/>
      <c r="E46" s="47"/>
      <c r="F46" s="46" t="s">
        <v>34</v>
      </c>
      <c r="G46" s="48"/>
      <c r="I46" s="3" t="str">
        <f>'[1]PRIPREMA DECACI GT'!W46</f>
        <v/>
      </c>
    </row>
    <row r="47" spans="1:9" s="21" customFormat="1" ht="12.95" customHeight="1">
      <c r="A47" s="17"/>
      <c r="B47" s="46" t="s">
        <v>57</v>
      </c>
      <c r="C47" s="47"/>
      <c r="D47" s="46" t="s">
        <v>70</v>
      </c>
      <c r="E47" s="47"/>
      <c r="F47" s="46" t="s">
        <v>61</v>
      </c>
      <c r="G47" s="48"/>
      <c r="I47" s="3" t="str">
        <f>'[1]PRIPREMA DECACI GT'!W47</f>
        <v/>
      </c>
    </row>
    <row r="48" spans="1:9" s="15" customFormat="1" ht="12.95" customHeight="1">
      <c r="A48" s="16"/>
      <c r="B48" s="57"/>
      <c r="C48" s="58"/>
      <c r="D48" s="57"/>
      <c r="E48" s="58"/>
      <c r="F48" s="57"/>
      <c r="G48" s="59"/>
      <c r="I48" s="3" t="str">
        <f>'[1]PRIPREMA DECACI GT'!W48</f>
        <v/>
      </c>
    </row>
    <row r="49" spans="1:11" s="21" customFormat="1" ht="12.95" customHeight="1">
      <c r="A49" s="20"/>
      <c r="B49" s="65" t="s">
        <v>49</v>
      </c>
      <c r="C49" s="66"/>
      <c r="D49" s="65" t="s">
        <v>50</v>
      </c>
      <c r="E49" s="66"/>
      <c r="F49" s="65" t="s">
        <v>7</v>
      </c>
      <c r="G49" s="67"/>
      <c r="I49" s="3" t="str">
        <f>'[1]PRIPREMA DECACI GT'!W49</f>
        <v/>
      </c>
    </row>
    <row r="50" spans="1:11" s="15" customFormat="1" ht="12.95" customHeight="1">
      <c r="A50" s="19" t="s">
        <v>8</v>
      </c>
      <c r="B50" s="46"/>
      <c r="C50" s="47"/>
      <c r="D50" s="46"/>
      <c r="E50" s="47"/>
      <c r="F50" s="46"/>
      <c r="G50" s="48"/>
      <c r="I50" s="3" t="str">
        <f>'[1]PRIPREMA DECACI GT'!W50</f>
        <v/>
      </c>
    </row>
    <row r="51" spans="1:11" s="21" customFormat="1" ht="12.95" customHeight="1">
      <c r="A51" s="17"/>
      <c r="B51" s="46" t="s">
        <v>72</v>
      </c>
      <c r="C51" s="47"/>
      <c r="D51" s="46"/>
      <c r="E51" s="47"/>
      <c r="F51" s="46"/>
      <c r="G51" s="48"/>
      <c r="I51" s="3" t="str">
        <f>'[1]PRIPREMA DECACI GT'!W51</f>
        <v/>
      </c>
    </row>
    <row r="52" spans="1:11" ht="12.95" customHeight="1">
      <c r="A52" s="18"/>
      <c r="B52" s="60" t="s">
        <v>5</v>
      </c>
      <c r="C52" s="61"/>
      <c r="D52" s="60" t="s">
        <v>5</v>
      </c>
      <c r="E52" s="61"/>
      <c r="F52" s="60" t="s">
        <v>5</v>
      </c>
      <c r="G52" s="62"/>
      <c r="I52" s="3" t="str">
        <f>'[1]PRIPREMA DECACI GT'!W52</f>
        <v/>
      </c>
    </row>
    <row r="53" spans="1:11" ht="12.95" customHeight="1">
      <c r="A53" s="79" t="s">
        <v>38</v>
      </c>
      <c r="B53" s="46" t="s">
        <v>56</v>
      </c>
      <c r="C53" s="47"/>
      <c r="D53" s="46"/>
      <c r="E53" s="47"/>
      <c r="F53" s="46"/>
      <c r="G53" s="48"/>
      <c r="I53" s="3" t="str">
        <f>'[1]PRIPREMA DECACI GT'!W53</f>
        <v/>
      </c>
    </row>
    <row r="54" spans="1:11" ht="12.95" customHeight="1">
      <c r="A54" s="17"/>
      <c r="B54" s="46" t="s">
        <v>33</v>
      </c>
      <c r="C54" s="47"/>
      <c r="D54" s="63"/>
      <c r="E54" s="64"/>
      <c r="F54" s="46"/>
      <c r="G54" s="48"/>
      <c r="I54" s="3" t="str">
        <f>'[1]PRIPREMA DECACI GT'!W54</f>
        <v/>
      </c>
    </row>
    <row r="55" spans="1:11" ht="12.95" customHeight="1">
      <c r="A55" s="16"/>
      <c r="B55" s="57"/>
      <c r="C55" s="58"/>
      <c r="D55" s="57"/>
      <c r="E55" s="58"/>
      <c r="F55" s="57"/>
      <c r="G55" s="59"/>
      <c r="I55" s="3" t="str">
        <f>'[1]PRIPREMA DECACI GT'!W55</f>
        <v/>
      </c>
    </row>
    <row r="56" spans="1:11" ht="12.95" customHeight="1">
      <c r="A56" s="20"/>
      <c r="B56" s="65" t="s">
        <v>50</v>
      </c>
      <c r="C56" s="66"/>
      <c r="D56" s="65" t="s">
        <v>50</v>
      </c>
      <c r="E56" s="66"/>
      <c r="F56" s="65" t="s">
        <v>49</v>
      </c>
      <c r="G56" s="67"/>
      <c r="I56" s="3" t="str">
        <f>'[1]PRIPREMA DECACI GT'!W56</f>
        <v/>
      </c>
    </row>
    <row r="57" spans="1:11" ht="12.95" customHeight="1">
      <c r="A57" s="19" t="s">
        <v>6</v>
      </c>
      <c r="B57" s="46"/>
      <c r="C57" s="47"/>
      <c r="D57" s="46"/>
      <c r="E57" s="47"/>
      <c r="F57" s="46"/>
      <c r="G57" s="48"/>
      <c r="I57" s="3" t="str">
        <f>'[1]PRIPREMA DECACI GT'!W57</f>
        <v/>
      </c>
    </row>
    <row r="58" spans="1:11" ht="12.95" customHeight="1">
      <c r="A58" s="17"/>
      <c r="B58" s="46"/>
      <c r="C58" s="47"/>
      <c r="D58" s="46"/>
      <c r="E58" s="47"/>
      <c r="F58" s="46"/>
      <c r="G58" s="48"/>
      <c r="I58" s="3" t="str">
        <f>'[1]PRIPREMA DECACI GT'!W58</f>
        <v/>
      </c>
    </row>
    <row r="59" spans="1:11" ht="12.95" customHeight="1">
      <c r="A59" s="18"/>
      <c r="B59" s="60" t="s">
        <v>5</v>
      </c>
      <c r="C59" s="61"/>
      <c r="D59" s="60" t="s">
        <v>5</v>
      </c>
      <c r="E59" s="61"/>
      <c r="F59" s="60" t="s">
        <v>5</v>
      </c>
      <c r="G59" s="62"/>
      <c r="I59" s="3" t="str">
        <f>'[1]PRIPREMA DECACI GT'!W59</f>
        <v/>
      </c>
    </row>
    <row r="60" spans="1:11" ht="12.95" customHeight="1">
      <c r="A60" s="18"/>
      <c r="B60" s="46"/>
      <c r="C60" s="47"/>
      <c r="D60" s="46"/>
      <c r="E60" s="47"/>
      <c r="F60" s="46"/>
      <c r="G60" s="48"/>
      <c r="I60" s="3" t="str">
        <f>'[1]PRIPREMA DECACI GT'!W60</f>
        <v/>
      </c>
    </row>
    <row r="61" spans="1:11" ht="12.95" customHeight="1">
      <c r="A61" s="17"/>
      <c r="B61" s="46"/>
      <c r="C61" s="47"/>
      <c r="D61" s="46"/>
      <c r="E61" s="47"/>
      <c r="F61" s="46"/>
      <c r="G61" s="48"/>
      <c r="I61" s="3" t="str">
        <f>'[1]PRIPREMA DECACI GT'!W61</f>
        <v/>
      </c>
    </row>
    <row r="62" spans="1:11" ht="12.95" customHeight="1">
      <c r="A62" s="16"/>
      <c r="B62" s="57"/>
      <c r="C62" s="58"/>
      <c r="D62" s="57"/>
      <c r="E62" s="58"/>
      <c r="F62" s="57"/>
      <c r="G62" s="59"/>
      <c r="I62" s="3" t="str">
        <f>'[1]PRIPREMA DECACI GT'!W62</f>
        <v/>
      </c>
      <c r="K62" s="15" t="s">
        <v>0</v>
      </c>
    </row>
    <row r="63" spans="1:11">
      <c r="A63" s="14" t="s">
        <v>4</v>
      </c>
      <c r="B63" s="13"/>
      <c r="C63" s="13"/>
      <c r="D63" s="12"/>
      <c r="E63" s="11" t="s">
        <v>3</v>
      </c>
      <c r="F63" s="49" t="s">
        <v>2</v>
      </c>
      <c r="G63" s="50"/>
      <c r="I63" s="3" t="str">
        <f>'[1]PRIPREMA DECACI GT'!W63</f>
        <v/>
      </c>
      <c r="K63" s="10" t="s">
        <v>1</v>
      </c>
    </row>
    <row r="64" spans="1:11">
      <c r="A64" s="9" t="s">
        <v>0</v>
      </c>
      <c r="B64" s="8"/>
      <c r="C64" s="8"/>
      <c r="D64" s="7"/>
      <c r="E64" s="55"/>
      <c r="F64" s="51" t="str">
        <f>G5</f>
        <v>DUSAN LAZAREVIC</v>
      </c>
      <c r="G64" s="52"/>
      <c r="I64" s="3" t="str">
        <f>'[1]PRIPREMA DECACI GT'!W64</f>
        <v/>
      </c>
    </row>
    <row r="65" spans="1:9" ht="13.5" thickBot="1">
      <c r="A65" s="6"/>
      <c r="B65" s="5"/>
      <c r="C65" s="5"/>
      <c r="D65" s="4"/>
      <c r="E65" s="56"/>
      <c r="F65" s="53"/>
      <c r="G65" s="54"/>
      <c r="I65" s="3" t="str">
        <f>'[1]PRIPREMA DECACI GT'!W65</f>
        <v/>
      </c>
    </row>
    <row r="66" spans="1:9">
      <c r="I66" s="3" t="str">
        <f>'[1]PRIPREMA DECACI GT'!W70</f>
        <v/>
      </c>
    </row>
    <row r="67" spans="1:9">
      <c r="I67" s="3" t="str">
        <f>'[1]PRIPREMA DECACI GT'!W71</f>
        <v/>
      </c>
    </row>
    <row r="68" spans="1:9">
      <c r="I68" s="3" t="str">
        <f>'[1]PRIPREMA DECACI GT'!W72</f>
        <v/>
      </c>
    </row>
    <row r="69" spans="1:9">
      <c r="I69" s="3" t="str">
        <f>'[1]PRIPREMA DECACI GT'!W73</f>
        <v/>
      </c>
    </row>
    <row r="70" spans="1:9">
      <c r="I70" s="3" t="str">
        <f>'[1]PRIPREMA DECACI GT'!W74</f>
        <v/>
      </c>
    </row>
    <row r="71" spans="1:9">
      <c r="I71" s="3" t="str">
        <f>'[1]PRIPREMA DECACI GT'!W75</f>
        <v/>
      </c>
    </row>
    <row r="72" spans="1:9">
      <c r="I72" s="3" t="str">
        <f>'[1]PRIPREMA DECACI GT'!W76</f>
        <v/>
      </c>
    </row>
    <row r="73" spans="1:9">
      <c r="I73" s="3" t="str">
        <f>'[1]PRIPREMA DECACI GT'!W77</f>
        <v/>
      </c>
    </row>
    <row r="74" spans="1:9">
      <c r="I74" s="3" t="str">
        <f>'[1]PRIPREMA DECACI GT'!W78</f>
        <v/>
      </c>
    </row>
    <row r="75" spans="1:9">
      <c r="I75" s="3" t="str">
        <f>'[1]PRIPREMA DECACI GT'!W79</f>
        <v/>
      </c>
    </row>
    <row r="76" spans="1:9">
      <c r="I76" s="3" t="str">
        <f>'[1]PRIPREMA DECACI GT'!W80</f>
        <v/>
      </c>
    </row>
    <row r="77" spans="1:9">
      <c r="I77" s="3" t="str">
        <f>'[1]PRIPREMA DECACI GT'!W81</f>
        <v/>
      </c>
    </row>
    <row r="78" spans="1:9">
      <c r="I78" s="3" t="str">
        <f>'[1]PRIPREMA DECACI GT'!W82</f>
        <v/>
      </c>
    </row>
    <row r="79" spans="1:9">
      <c r="I79" s="3" t="str">
        <f>'[1]PRIPREMA DECACI GT'!W83</f>
        <v/>
      </c>
    </row>
    <row r="80" spans="1:9">
      <c r="I80" s="3" t="str">
        <f>'[1]PRIPREMA DECACI GT'!W84</f>
        <v/>
      </c>
    </row>
    <row r="81" spans="9:9">
      <c r="I81" s="3" t="str">
        <f>'[1]PRIPREMA DECACI GT'!W85</f>
        <v/>
      </c>
    </row>
    <row r="82" spans="9:9">
      <c r="I82" s="3" t="str">
        <f>'[1]PRIPREMA DECACI GT'!W86</f>
        <v/>
      </c>
    </row>
    <row r="83" spans="9:9">
      <c r="I83" s="3" t="str">
        <f>'[1]PRIPREMA DECACI GT'!W87</f>
        <v/>
      </c>
    </row>
    <row r="84" spans="9:9">
      <c r="I84" s="3" t="str">
        <f>'[1]PRIPREMA DECACI GT'!W88</f>
        <v/>
      </c>
    </row>
    <row r="85" spans="9:9">
      <c r="I85" s="3" t="str">
        <f>'[1]PRIPREMA DECACI GT'!W89</f>
        <v/>
      </c>
    </row>
    <row r="86" spans="9:9">
      <c r="I86" s="3" t="str">
        <f>'[1]PRIPREMA DECACI GT'!W90</f>
        <v/>
      </c>
    </row>
    <row r="87" spans="9:9">
      <c r="I87" s="3" t="str">
        <f>'[1]PRIPREMA DECACI GT'!W91</f>
        <v/>
      </c>
    </row>
    <row r="88" spans="9:9">
      <c r="I88" s="3" t="str">
        <f>'[1]PRIPREMA DECACI GT'!W92</f>
        <v/>
      </c>
    </row>
    <row r="89" spans="9:9">
      <c r="I89" s="3" t="str">
        <f>'[1]PRIPREMA DECACI GT'!W93</f>
        <v/>
      </c>
    </row>
    <row r="90" spans="9:9">
      <c r="I90" s="3" t="str">
        <f>'[1]PRIPREMA DECACI GT'!W94</f>
        <v/>
      </c>
    </row>
    <row r="91" spans="9:9">
      <c r="I91" s="3" t="str">
        <f>'[1]PRIPREMA DECACI GT'!W95</f>
        <v/>
      </c>
    </row>
    <row r="92" spans="9:9">
      <c r="I92" s="3" t="str">
        <f>'[1]PRIPREMA DECACI GT'!W96</f>
        <v/>
      </c>
    </row>
    <row r="93" spans="9:9">
      <c r="I93" s="3" t="str">
        <f>'[1]PRIPREMA DECACI GT'!W97</f>
        <v/>
      </c>
    </row>
    <row r="94" spans="9:9">
      <c r="I94" s="3" t="str">
        <f>'[1]PRIPREMA DECACI GT'!W98</f>
        <v/>
      </c>
    </row>
    <row r="95" spans="9:9">
      <c r="I95" s="3" t="str">
        <f>'[1]PRIPREMA DECACI GT'!W99</f>
        <v/>
      </c>
    </row>
    <row r="96" spans="9:9">
      <c r="I96" s="3" t="str">
        <f>'[1]PRIPREMA DECACI GT'!W100</f>
        <v/>
      </c>
    </row>
    <row r="97" spans="9:9">
      <c r="I97" s="3" t="str">
        <f>'[1]PRIPREMA DECACI GT'!W101</f>
        <v/>
      </c>
    </row>
    <row r="98" spans="9:9">
      <c r="I98" s="3" t="str">
        <f>'[1]PRIPREMA DECACI GT'!W102</f>
        <v/>
      </c>
    </row>
    <row r="99" spans="9:9">
      <c r="I99" s="3" t="str">
        <f>'[1]PRIPREMA DECACI GT'!W103</f>
        <v/>
      </c>
    </row>
    <row r="100" spans="9:9">
      <c r="I100" s="3" t="str">
        <f>'[1]PRIPREMA DECACI GT'!W104</f>
        <v/>
      </c>
    </row>
    <row r="101" spans="9:9">
      <c r="I101" s="3" t="str">
        <f>'[1]PRIPREMA DECACI GT'!W105</f>
        <v/>
      </c>
    </row>
    <row r="102" spans="9:9">
      <c r="I102" s="3" t="str">
        <f>'[1]PRIPREMA DECACI GT'!W106</f>
        <v/>
      </c>
    </row>
    <row r="103" spans="9:9">
      <c r="I103" s="3" t="str">
        <f>'[1]PRIPREMA DECACI GT'!W107</f>
        <v/>
      </c>
    </row>
    <row r="104" spans="9:9">
      <c r="I104" s="3" t="str">
        <f>'[1]PRIPREMA DECACI GT'!W108</f>
        <v/>
      </c>
    </row>
    <row r="105" spans="9:9">
      <c r="I105" s="3" t="str">
        <f>'[1]PRIPREMA DECACI GT'!W109</f>
        <v/>
      </c>
    </row>
    <row r="106" spans="9:9">
      <c r="I106" s="3" t="str">
        <f>'[1]PRIPREMA DECACI GT'!W110</f>
        <v/>
      </c>
    </row>
    <row r="107" spans="9:9">
      <c r="I107" s="3" t="str">
        <f>'[1]PRIPREMA DECACI GT'!W111</f>
        <v/>
      </c>
    </row>
    <row r="108" spans="9:9">
      <c r="I108" s="3" t="str">
        <f>'[1]PRIPREMA DECACI GT'!W112</f>
        <v/>
      </c>
    </row>
    <row r="109" spans="9:9">
      <c r="I109" s="3" t="str">
        <f>'[1]PRIPREMA DECACI GT'!W113</f>
        <v/>
      </c>
    </row>
    <row r="110" spans="9:9">
      <c r="I110" s="3" t="str">
        <f>'[1]PRIPREMA DECACI GT'!W114</f>
        <v/>
      </c>
    </row>
    <row r="111" spans="9:9">
      <c r="I111" s="3" t="str">
        <f>'[1]PRIPREMA DECACI GT'!W115</f>
        <v/>
      </c>
    </row>
    <row r="112" spans="9:9">
      <c r="I112" s="3" t="str">
        <f>'[1]PRIPREMA DECACI GT'!W116</f>
        <v/>
      </c>
    </row>
    <row r="113" spans="9:9">
      <c r="I113" s="3" t="str">
        <f>'[1]PRIPREMA DECACI GT'!W117</f>
        <v/>
      </c>
    </row>
    <row r="114" spans="9:9">
      <c r="I114" s="3" t="str">
        <f>'[1]PRIPREMA DECACI GT'!W118</f>
        <v/>
      </c>
    </row>
    <row r="115" spans="9:9">
      <c r="I115" s="3" t="str">
        <f>'[1]PRIPREMA DECACI GT'!W119</f>
        <v/>
      </c>
    </row>
    <row r="116" spans="9:9">
      <c r="I116" s="3" t="str">
        <f>'[1]PRIPREMA DECACI GT'!W120</f>
        <v/>
      </c>
    </row>
    <row r="117" spans="9:9">
      <c r="I117" s="3" t="str">
        <f>'[1]PRIPREMA DECACI GT'!W121</f>
        <v/>
      </c>
    </row>
    <row r="118" spans="9:9">
      <c r="I118" s="3" t="str">
        <f>'[1]PRIPREMA DECACI GT'!W122</f>
        <v/>
      </c>
    </row>
    <row r="119" spans="9:9">
      <c r="I119" s="3" t="str">
        <f>'[1]PRIPREMA DECACI GT'!W123</f>
        <v/>
      </c>
    </row>
    <row r="120" spans="9:9">
      <c r="I120" s="3" t="str">
        <f>'[1]PRIPREMA DECACI GT'!W124</f>
        <v/>
      </c>
    </row>
    <row r="121" spans="9:9">
      <c r="I121" s="3" t="str">
        <f>'[1]PRIPREMA DECACI GT'!W125</f>
        <v/>
      </c>
    </row>
    <row r="122" spans="9:9">
      <c r="I122" s="3" t="str">
        <f>'[1]PRIPREMA DECACI GT'!W126</f>
        <v/>
      </c>
    </row>
    <row r="123" spans="9:9">
      <c r="I123" s="3" t="str">
        <f>'[1]PRIPREMA DECACI GT'!W127</f>
        <v/>
      </c>
    </row>
    <row r="124" spans="9:9">
      <c r="I124" s="3" t="str">
        <f>'[1]PRIPREMA DECACI GT'!W128</f>
        <v/>
      </c>
    </row>
    <row r="125" spans="9:9">
      <c r="I125" s="3" t="str">
        <f>'[1]PRIPREMA DECACI GT'!W129</f>
        <v/>
      </c>
    </row>
    <row r="126" spans="9:9">
      <c r="I126" s="3" t="str">
        <f>'[1]PRIPREMA DECACI GT'!W130</f>
        <v/>
      </c>
    </row>
    <row r="127" spans="9:9">
      <c r="I127" s="3" t="str">
        <f>'[1]PRIPREMA DECACI GT'!W131</f>
        <v/>
      </c>
    </row>
    <row r="128" spans="9:9">
      <c r="I128" s="3" t="str">
        <f>'[1]PRIPREMA DECACI GT'!W132</f>
        <v/>
      </c>
    </row>
    <row r="129" spans="9:9">
      <c r="I129" s="3" t="str">
        <f>'[1]PRIPREMA DECACI GT'!W133</f>
        <v/>
      </c>
    </row>
    <row r="130" spans="9:9" ht="13.5" thickBot="1">
      <c r="I130" s="2" t="str">
        <f>'[1]PRIPREMA DECACI GT'!W134</f>
        <v/>
      </c>
    </row>
  </sheetData>
  <dataConsolidate/>
  <mergeCells count="177"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</mergeCells>
  <dataValidations count="2">
    <dataValidation type="list" allowBlank="1" sqref="H9">
      <formula1>$I$7:$I$130</formula1>
    </dataValidation>
    <dataValidation type="list" allowBlank="1" showInputMessage="1" sqref="A64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3 TERENA GT</vt:lpstr>
      <vt:lpstr>'RASPORED 3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2021-02-05T13:24:33Z</cp:lastPrinted>
  <dcterms:created xsi:type="dcterms:W3CDTF">2021-01-29T15:26:26Z</dcterms:created>
  <dcterms:modified xsi:type="dcterms:W3CDTF">2021-11-19T10:45:21Z</dcterms:modified>
</cp:coreProperties>
</file>